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920" windowHeight="7935" activeTab="0"/>
  </bookViews>
  <sheets>
    <sheet name="ระดับ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<sst xmlns="http://schemas.openxmlformats.org/spreadsheetml/2006/main" count="6" uniqueCount="5">
  <si>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ระดับ </t>
  </si>
  <si>
    <t>ชาย</t>
  </si>
  <si>
    <t>หญิง</t>
  </si>
  <si>
    <t>ผลรวมทั้งหมด</t>
  </si>
  <si>
    <t>ข้อมูล ณ วันที่ 15 กันยายน 2552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</si>
</sst>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9.5"/>
      <color indexed="8"/>
      <name val="Arial"/>
      <family val="2"/>
    </font>
    <font>
      <sz val="8"/>
      <color indexed="8"/>
      <name val="Arial"/>
      <family val="2"/>
    </font>
    <font>
      <b/>
      <sz val="1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แผนภูมิแสดงจำนวนข้าราชการแยกตามเพศและระดับ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view3D>
      <c:rotX val="15"/>
      <c:rotY val="16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14"/>
          <c:w val="0.9685"/>
          <c:h val="0.82375"/>
        </c:manualLayout>
      </c:layout>
      <c:bar3DChart>
        <c:barDir val="col"/>
        <c:grouping val="standard"/>
        <c:varyColors val="0"/>
        <c:ser>
          <c:idx val="0"/>
          <c:order val="0"/>
          <c:tx>
            <c:v>ชาย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ระดับ!$E$34:$E$43</c:f>
              <c:numCache/>
            </c:numRef>
          </c:val>
          <c:shape val="box"/>
        </c:ser>
        <c:ser>
          <c:idx val="1"/>
          <c:order val="1"/>
          <c:tx>
            <c:v>หญิง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ระดับ!$F$34:$F$43</c:f>
              <c:numCache/>
            </c:numRef>
          </c:val>
          <c:shape val="box"/>
        </c:ser>
        <c:shape val="box"/>
        <c:axId val="34700991"/>
        <c:axId val="43873464"/>
        <c:axId val="59316857"/>
      </c:bar3D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auto val="1"/>
        <c:lblOffset val="100"/>
        <c:tickLblSkip val="1"/>
        <c:noMultiLvlLbl val="0"/>
      </c:catAx>
      <c:valAx>
        <c:axId val="43873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0991"/>
        <c:crossesAt val="1"/>
        <c:crossBetween val="between"/>
        <c:dispUnits/>
      </c:valAx>
      <c:ser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11</xdr:col>
      <xdr:colOff>428625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57150" y="38100"/>
        <a:ext cx="80010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3:I44"/>
  <sheetViews>
    <sheetView showGridLines="0" showRowColHeaders="0" tabSelected="1" zoomScalePageLayoutView="0" workbookViewId="0" topLeftCell="A1">
      <selection activeCell="F33" sqref="F33"/>
    </sheetView>
  </sheetViews>
  <sheetFormatPr defaultColWidth="0" defaultRowHeight="12.75" zeroHeight="1"/>
  <cols>
    <col min="1" max="1" width="18.421875" style="1" bestFit="1" customWidth="1"/>
    <col min="2" max="3" width="6.28125" style="1" bestFit="1" customWidth="1"/>
    <col min="4" max="4" width="11.7109375" style="1" bestFit="1" customWidth="1"/>
    <col min="5" max="5" width="9.140625" style="1" customWidth="1"/>
    <col min="6" max="7" width="11.7109375" style="1" bestFit="1" customWidth="1"/>
    <col min="8" max="8" width="9.140625" style="1" customWidth="1"/>
    <col min="9" max="9" width="11.7109375" style="1" bestFit="1" customWidth="1"/>
    <col min="10" max="11" width="9.140625" style="1" customWidth="1"/>
    <col min="12" max="12" width="6.421875" style="1" customWidth="1"/>
    <col min="13" max="16384" width="0" style="1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spans="4:7" ht="12.75">
      <c r="D33" s="3" t="s">
        <v>0</v>
      </c>
      <c r="E33" s="3" t="s">
        <v>1</v>
      </c>
      <c r="F33" s="3" t="s">
        <v>2</v>
      </c>
      <c r="G33" s="3" t="s">
        <v>3</v>
      </c>
    </row>
    <row r="34" spans="4:7" ht="12.75">
      <c r="D34" s="4">
        <v>1</v>
      </c>
      <c r="E34" s="4">
        <v>2</v>
      </c>
      <c r="F34" s="4">
        <v>24</v>
      </c>
      <c r="G34" s="4">
        <f>SUM(E34:F34)</f>
        <v>26</v>
      </c>
    </row>
    <row r="35" spans="4:7" ht="12.75">
      <c r="D35" s="4">
        <v>2</v>
      </c>
      <c r="E35" s="4">
        <v>30</v>
      </c>
      <c r="F35" s="4">
        <v>10</v>
      </c>
      <c r="G35" s="4">
        <f aca="true" t="shared" si="0" ref="G35:G43">SUM(E35:F35)</f>
        <v>40</v>
      </c>
    </row>
    <row r="36" spans="4:7" ht="12.75">
      <c r="D36" s="4">
        <v>3</v>
      </c>
      <c r="E36" s="4">
        <v>75</v>
      </c>
      <c r="F36" s="4">
        <v>39</v>
      </c>
      <c r="G36" s="4">
        <f t="shared" si="0"/>
        <v>114</v>
      </c>
    </row>
    <row r="37" spans="4:7" ht="12.75">
      <c r="D37" s="4">
        <v>4</v>
      </c>
      <c r="E37" s="4">
        <v>72</v>
      </c>
      <c r="F37" s="4">
        <v>68</v>
      </c>
      <c r="G37" s="4">
        <f t="shared" si="0"/>
        <v>140</v>
      </c>
    </row>
    <row r="38" spans="4:7" ht="12.75">
      <c r="D38" s="4">
        <v>5</v>
      </c>
      <c r="E38" s="4">
        <v>372</v>
      </c>
      <c r="F38" s="4">
        <v>441</v>
      </c>
      <c r="G38" s="4">
        <f t="shared" si="0"/>
        <v>813</v>
      </c>
    </row>
    <row r="39" spans="4:7" ht="12.75">
      <c r="D39" s="4">
        <v>6</v>
      </c>
      <c r="E39" s="4">
        <v>1444</v>
      </c>
      <c r="F39" s="4">
        <v>181</v>
      </c>
      <c r="G39" s="4">
        <f t="shared" si="0"/>
        <v>1625</v>
      </c>
    </row>
    <row r="40" spans="4:7" ht="12.75">
      <c r="D40" s="4">
        <v>7</v>
      </c>
      <c r="E40" s="4">
        <v>1039</v>
      </c>
      <c r="F40" s="4">
        <v>96</v>
      </c>
      <c r="G40" s="4">
        <f t="shared" si="0"/>
        <v>1135</v>
      </c>
    </row>
    <row r="41" spans="4:7" ht="12.75">
      <c r="D41" s="4">
        <v>8</v>
      </c>
      <c r="E41" s="4">
        <v>417</v>
      </c>
      <c r="F41" s="4">
        <v>150</v>
      </c>
      <c r="G41" s="4">
        <f t="shared" si="0"/>
        <v>567</v>
      </c>
    </row>
    <row r="42" spans="4:7" ht="12.75">
      <c r="D42" s="4">
        <v>9</v>
      </c>
      <c r="E42" s="4">
        <v>21</v>
      </c>
      <c r="F42" s="4">
        <v>15</v>
      </c>
      <c r="G42" s="4">
        <f t="shared" si="0"/>
        <v>36</v>
      </c>
    </row>
    <row r="43" spans="4:7" ht="12.75">
      <c r="D43" s="4">
        <v>10</v>
      </c>
      <c r="E43" s="4">
        <v>1</v>
      </c>
      <c r="F43" s="4"/>
      <c r="G43" s="4">
        <f t="shared" si="0"/>
        <v>1</v>
      </c>
    </row>
    <row r="44" spans="4:9" ht="12.75">
      <c r="D44" s="5" t="s">
        <v>3</v>
      </c>
      <c r="E44" s="4">
        <f>SUM(E34:E43)</f>
        <v>3473</v>
      </c>
      <c r="F44" s="4">
        <f>SUM(F34:F43)</f>
        <v>1024</v>
      </c>
      <c r="G44" s="4">
        <f>SUM(E44:F44)</f>
        <v>4497</v>
      </c>
      <c r="I44" s="2" t="s">
        <v>4</v>
      </c>
    </row>
    <row r="45" ht="12.75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user</cp:lastModifiedBy>
  <dcterms:created xsi:type="dcterms:W3CDTF">2007-05-25T02:22:52Z</dcterms:created>
  <dcterms:modified xsi:type="dcterms:W3CDTF">2012-03-05T08:17:24Z</dcterms:modified>
  <cp:category/>
  <cp:version/>
  <cp:contentType/>
  <cp:contentStatus/>
</cp:coreProperties>
</file>