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mhee" sheetId="2" r:id="rId1"/>
  </sheets>
  <calcPr calcId="124519"/>
</workbook>
</file>

<file path=xl/calcChain.xml><?xml version="1.0" encoding="utf-8"?>
<calcChain xmlns="http://schemas.openxmlformats.org/spreadsheetml/2006/main">
  <c r="C5" i="2"/>
</calcChain>
</file>

<file path=xl/sharedStrings.xml><?xml version="1.0" encoding="utf-8"?>
<sst xmlns="http://schemas.openxmlformats.org/spreadsheetml/2006/main" count="99" uniqueCount="73">
  <si>
    <t>ตำแหน่ง</t>
  </si>
  <si>
    <t>สังกัด</t>
  </si>
  <si>
    <t>วันที่บรรจุเข้ารับราชการ</t>
  </si>
  <si>
    <t>ชื่อ-สกุล นักเรียนทุนฯ</t>
  </si>
  <si>
    <t>ชื่อ-สกุล พี่เลี้ยง</t>
  </si>
  <si>
    <t>ที่</t>
  </si>
  <si>
    <t>กิจกรรม</t>
  </si>
  <si>
    <t>วันสิ้นสุดการชดใช้ทุนระยะที่ 1</t>
  </si>
  <si>
    <t>จัดทำกรอบการสั่งสมประสบการณ์ (EAF)</t>
  </si>
  <si>
    <t xml:space="preserve">        </t>
  </si>
  <si>
    <t xml:space="preserve">   </t>
  </si>
  <si>
    <t xml:space="preserve">การพัฒนาข้อเสนอเชิงนโยบาย </t>
  </si>
  <si>
    <t xml:space="preserve">การจัดทำรายละเอียดทุนศึกษาต่อระดับปริญญาโท </t>
  </si>
  <si>
    <t>4.1) หน่วยงานต้นสังกัดและนักเรียนทุนร่วมกันจัดเตรียมรายละเอียดทุนศึกษาต่อในระดับปริญญาโท</t>
  </si>
  <si>
    <t>ตัวอย่างเอกสารที่เกี่ยวข้อง</t>
  </si>
  <si>
    <t>ฉ. คำสั่งแต่งตั้งคณะกรรมการเพื่อจัดทำกรอบการสั่งสมประสบการณ์ของนักเรียนทุน</t>
  </si>
  <si>
    <t>จ. แบบฟอร์มการติดตามความก้าวหน้าของนักเรียนทุน</t>
  </si>
  <si>
    <t>ฒ. คำสั่งแต่งตั้งคณะกรรมการเพื่อพิจารณาข้อเสนอเชิงนโยบายที่เกี่ยวกับการพัฒนางานที่รับผิดชอบหรืองานสำคัญอื่นของส่วนราชการ</t>
  </si>
  <si>
    <t>ณ. แบบฟอร์มการแจ้งผลการพิจารณาข้อเสนอเชิงนโยบายที่เกี่ยวกับการพัฒนางานที่รับผิดชอบหรืองานสำคัญอื่นของส่วนราชการ</t>
  </si>
  <si>
    <t>ฎ. คำสั่งแต่งตั้งคณะกรรมการเพื่อพิจารณาแนวทางการศึกษาต่อในระดับปริญญาโทของนักเรียนทุน</t>
  </si>
  <si>
    <t>ญ. แบบฟอร์มผลการประเมินผลการปฏิบัติราชการของนักเรียนทุน</t>
  </si>
  <si>
    <t>ช. แบบฟอร์มกรอบการสั่งสมประสบการณ์</t>
  </si>
  <si>
    <t xml:space="preserve">ซ. ข้อเสนอเชิงนโยบายที่เกี่ยวกับการพัฒนางานที่รับผิดชอบหริองานสำคัญอื่นของส่วนราชการ                                                                                   </t>
  </si>
  <si>
    <t>ฌ. ข้อมูลการศึกษาและหน้าที่ความรับผิดชอบของนักเรียนทุน</t>
  </si>
  <si>
    <t xml:space="preserve">ฐ., ฑ. โครงการศึกษาและโครงการที่จะมอบหมายให้ปฏิบัติราชการของนักเรียนทุนหลังสำเร็จการศึกษาระดับปริญญาโท ฉบับภาษาไทย และฉบับภาษาอังกฤษ </t>
  </si>
  <si>
    <t xml:space="preserve">ฏ. แนวทางการศึกษาต่อระดับปริญญาโท (ในประเทศหรือต่างประเทศของ นร.ทุน)                                         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</si>
  <si>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</si>
  <si>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</si>
  <si>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</si>
  <si>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</si>
  <si>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</si>
  <si>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</si>
  <si>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</si>
  <si>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</si>
  <si>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</si>
  <si>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</si>
  <si>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</si>
  <si>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</si>
  <si>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กองการเจ้าหน้าที่</t>
  </si>
  <si>
    <t>นักทรัพยากรบุคคลปฏิบัติการ</t>
  </si>
  <si>
    <t>วัน</t>
  </si>
  <si>
    <t>นางสาวธัญนันท์ สินชัย</t>
  </si>
  <si>
    <t>3.3) คณะกรรมการฯพิจารณาข้อเสนอเชิงนโยบาย พร้อมเสนอสำนักงาน ก.พ. พิจารณาให้ความเห็นชอบ (ภายใน 2 ปี)</t>
  </si>
  <si>
    <t>4.3) คณะกรรมการฯพิจารณาแนวทางการศึกษาต่อในระดับปริญญาโทของนักเรียนทุน พร้อมเสนอสำนักงาน ก.พ. พิจารณาให้ความเห็นชอบ (ภายใน 18 เดือน)</t>
  </si>
  <si>
    <t>จัดทำรายงานผลการประเมินผลการปฏิบัติราชการ (ทุกรอบการประเมิน)</t>
  </si>
  <si>
    <t xml:space="preserve">นางสาวสุวิชญา ทันตะการ </t>
  </si>
  <si>
    <t>จำนวนวันที่ใช้ทุนระยะที่1</t>
  </si>
  <si>
    <t>กรมปศุสัตว์   กระทรวงเกษตรและสหกรณ์</t>
  </si>
  <si>
    <t>โทรศัพท์</t>
  </si>
  <si>
    <t>E-mail</t>
  </si>
  <si>
    <t>085-1645903</t>
  </si>
  <si>
    <t>lookmhee.me@gmail.com</t>
  </si>
  <si>
    <t>ชื่อ-สกุล หัวหน้ากลุ่ม/ฝ่าย</t>
  </si>
  <si>
    <t>นางภัทรวรรณ ล่ำดี</t>
  </si>
  <si>
    <t>ชื่อ-สกุล ผู้บังคับบัญชาหน่วยงาน</t>
  </si>
  <si>
    <t>นักทรัพยากรบุคคลชำนาญการ</t>
  </si>
  <si>
    <t>นักทรัพยากรบุคคลชำนาญการพิเศษ</t>
  </si>
  <si>
    <t>02-6534465</t>
  </si>
  <si>
    <t>hrd_dld@hotmail.com</t>
  </si>
  <si>
    <t>นายพนม มีศิริพันธุ์</t>
  </si>
  <si>
    <t>ผู้อำนวยการระดับต้น</t>
  </si>
  <si>
    <t>โทรสาร</t>
  </si>
  <si>
    <t>02-6534927</t>
  </si>
  <si>
    <t>02-6534433</t>
  </si>
  <si>
    <t>พัฒนานักเรียนทุนตามกรอบการสั่งสมประสบการณ์ (EAF)</t>
  </si>
  <si>
    <t>การรายงานความก้าวหน้าต่อสำนักงาน ก.พ.</t>
  </si>
  <si>
    <t>6.1) จัดทำรายงานความก้าวหน้าการปฏิบัติราชการ ส่งมายังกองการเจ้าหน้าที่เพื่อเสนอสำนักงาน ก.พ. (ทุก 6 เดือน)</t>
  </si>
  <si>
    <r>
      <t xml:space="preserve">3.1) นักเรียนทุนพัฒนาข้อเสนอเชิงนโยบายที่เกี่ยวกับการพัฒนางานที่รับผิดชอบหรืองานสำคัญอื่นของส่วนราชการ </t>
    </r>
    <r>
      <rPr>
        <sz val="13"/>
        <color theme="1"/>
        <rFont val="TH SarabunPSK"/>
        <family val="2"/>
      </rPr>
      <t>(หลังจากปฏิบัติงาน 3-6 เดือน)</t>
    </r>
  </si>
  <si>
    <t>6.2) รายงานผลการคัดเลือกเพื่อรับทุนศึกษาต่อระดับปริญญาโทให้ สนง. ก.พ. พิจารณาเห็นชอบ (ภายใน 2 ปี)</t>
  </si>
  <si>
    <t>3.2) กองการเจ้าหน้าที่เสนอกรมฯแต่งตั้งคณะกรรมการเพื่อพิจารณาข้อเสนอเชิงนโยบาย</t>
  </si>
  <si>
    <t>4.2) กองการเจ้าหน้าที่เสนอกรมฯแต่งตั้งคณะกรรมการเพื่อพิจารณาแนวทางการศึกษาต่อในระดับปริญญาโทของนักเรียนทุน</t>
  </si>
  <si>
    <t>กำหนดส่งรายชื่อภายในเดือนมิ.ย.</t>
  </si>
  <si>
    <r>
      <t xml:space="preserve">ตัวอย่าง แผนปฏิบัติการรายบุคคลสำหรับนักเรียนทุนรัฐบาลเพื่อดึงดูดผู้มีศักยภาพสูงที่กำลังศึกษาอยู่ในสถาบันการศึกษาในประเทศ </t>
    </r>
    <r>
      <rPr>
        <b/>
        <u/>
        <sz val="16"/>
        <color theme="1"/>
        <rFont val="TH SarabunPSK"/>
        <family val="2"/>
      </rPr>
      <t>(UIS)</t>
    </r>
    <r>
      <rPr>
        <b/>
        <u/>
        <sz val="18"/>
        <color theme="1"/>
        <rFont val="TH SarabunPSK"/>
        <family val="2"/>
      </rPr>
      <t xml:space="preserve"> รุ่นที่ 3 </t>
    </r>
    <r>
      <rPr>
        <b/>
        <u/>
        <sz val="16"/>
        <color theme="1"/>
        <rFont val="TH SarabunPSK"/>
        <family val="2"/>
      </rPr>
      <t>(Individual Acton Plan)</t>
    </r>
  </si>
</sst>
</file>

<file path=xl/styles.xml><?xml version="1.0" encoding="utf-8"?>
<styleSheet xmlns="http://schemas.openxmlformats.org/spreadsheetml/2006/main">
  <numFmts count="1">
    <numFmt numFmtId="187" formatCode="[$-107041E]d\ mmmm\ yyyy;@"/>
  </numFmts>
  <fonts count="16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u/>
      <sz val="11"/>
      <color theme="10"/>
      <name val="Tahoma"/>
      <family val="2"/>
      <charset val="222"/>
    </font>
    <font>
      <sz val="16"/>
      <name val="TH SarabunPSK"/>
      <family val="2"/>
    </font>
    <font>
      <sz val="11"/>
      <name val="Tahoma"/>
      <family val="2"/>
      <charset val="22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0" fillId="2" borderId="1" xfId="0" applyFill="1" applyBorder="1"/>
    <xf numFmtId="0" fontId="2" fillId="0" borderId="10" xfId="0" applyFont="1" applyBorder="1" applyAlignment="1"/>
    <xf numFmtId="0" fontId="3" fillId="0" borderId="3" xfId="0" applyFont="1" applyBorder="1" applyAlignment="1"/>
    <xf numFmtId="0" fontId="3" fillId="0" borderId="1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12" xfId="0" applyFont="1" applyBorder="1" applyAlignment="1"/>
    <xf numFmtId="0" fontId="3" fillId="0" borderId="0" xfId="0" applyFont="1" applyBorder="1" applyAlignment="1">
      <alignment vertical="center"/>
    </xf>
    <xf numFmtId="187" fontId="2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13" xfId="0" applyFont="1" applyBorder="1" applyAlignment="1"/>
    <xf numFmtId="0" fontId="2" fillId="0" borderId="11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1" fillId="0" borderId="0" xfId="1" applyFont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/>
    <xf numFmtId="0" fontId="2" fillId="0" borderId="3" xfId="0" applyFont="1" applyBorder="1"/>
    <xf numFmtId="0" fontId="2" fillId="0" borderId="13" xfId="0" applyFont="1" applyBorder="1"/>
    <xf numFmtId="0" fontId="2" fillId="0" borderId="5" xfId="0" applyFont="1" applyBorder="1"/>
    <xf numFmtId="0" fontId="9" fillId="0" borderId="13" xfId="1" applyBorder="1" applyAlignment="1" applyProtection="1"/>
    <xf numFmtId="0" fontId="5" fillId="0" borderId="11" xfId="0" applyFont="1" applyBorder="1" applyAlignment="1">
      <alignment vertical="center"/>
    </xf>
    <xf numFmtId="0" fontId="0" fillId="3" borderId="1" xfId="0" applyFill="1" applyBorder="1"/>
    <xf numFmtId="0" fontId="2" fillId="2" borderId="1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wrapText="1"/>
    </xf>
    <xf numFmtId="0" fontId="7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1" fillId="0" borderId="11" xfId="1" applyFont="1" applyBorder="1" applyAlignment="1" applyProtection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rd_dld@hotmail.com" TargetMode="External"/><Relationship Id="rId1" Type="http://schemas.openxmlformats.org/officeDocument/2006/relationships/hyperlink" Target="mailto:lookmhee.m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view="pageLayout" zoomScale="70" zoomScalePageLayoutView="70" workbookViewId="0">
      <selection sqref="A1:AC1"/>
    </sheetView>
  </sheetViews>
  <sheetFormatPr defaultRowHeight="14.25"/>
  <cols>
    <col min="1" max="1" width="2.25" customWidth="1"/>
    <col min="2" max="2" width="19.875" style="11" customWidth="1"/>
    <col min="3" max="3" width="30" customWidth="1"/>
    <col min="4" max="26" width="2.75" customWidth="1"/>
    <col min="27" max="27" width="4.625" customWidth="1"/>
    <col min="28" max="28" width="9" style="11"/>
    <col min="29" max="29" width="35.375" customWidth="1"/>
  </cols>
  <sheetData>
    <row r="1" spans="1:29" ht="30.75" customHeight="1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18" customHeight="1">
      <c r="A2" s="117" t="s">
        <v>3</v>
      </c>
      <c r="B2" s="115"/>
      <c r="C2" s="18" t="s">
        <v>45</v>
      </c>
      <c r="D2" s="115" t="s">
        <v>0</v>
      </c>
      <c r="E2" s="115"/>
      <c r="F2" s="115"/>
      <c r="G2" s="18" t="s">
        <v>39</v>
      </c>
      <c r="H2" s="18"/>
      <c r="I2" s="18"/>
      <c r="J2" s="18"/>
      <c r="K2" s="18"/>
      <c r="L2" s="18"/>
      <c r="M2" s="18"/>
      <c r="N2" s="19"/>
      <c r="O2" s="3"/>
      <c r="P2" s="117" t="s">
        <v>4</v>
      </c>
      <c r="Q2" s="115"/>
      <c r="R2" s="115"/>
      <c r="S2" s="115"/>
      <c r="T2" s="115"/>
      <c r="U2" s="118" t="s">
        <v>41</v>
      </c>
      <c r="V2" s="118"/>
      <c r="W2" s="118"/>
      <c r="X2" s="118"/>
      <c r="Y2" s="118"/>
      <c r="Z2" s="118"/>
      <c r="AA2" s="118"/>
      <c r="AB2" s="33" t="s">
        <v>0</v>
      </c>
      <c r="AC2" s="34" t="s">
        <v>55</v>
      </c>
    </row>
    <row r="3" spans="1:29" ht="18.75" customHeight="1">
      <c r="A3" s="20" t="s">
        <v>1</v>
      </c>
      <c r="B3" s="21"/>
      <c r="C3" s="22" t="s">
        <v>38</v>
      </c>
      <c r="D3" s="98" t="s">
        <v>47</v>
      </c>
      <c r="E3" s="98"/>
      <c r="F3" s="98"/>
      <c r="G3" s="98"/>
      <c r="H3" s="98"/>
      <c r="I3" s="98"/>
      <c r="J3" s="98"/>
      <c r="K3" s="98"/>
      <c r="L3" s="98"/>
      <c r="M3" s="98"/>
      <c r="N3" s="116"/>
      <c r="O3" s="3"/>
      <c r="P3" s="106" t="s">
        <v>52</v>
      </c>
      <c r="Q3" s="107"/>
      <c r="R3" s="107"/>
      <c r="S3" s="107"/>
      <c r="T3" s="107"/>
      <c r="U3" s="107"/>
      <c r="V3" s="108" t="s">
        <v>53</v>
      </c>
      <c r="W3" s="108"/>
      <c r="X3" s="108"/>
      <c r="Y3" s="108"/>
      <c r="Z3" s="108"/>
      <c r="AA3" s="108"/>
      <c r="AB3" s="26" t="s">
        <v>0</v>
      </c>
      <c r="AC3" s="35" t="s">
        <v>56</v>
      </c>
    </row>
    <row r="4" spans="1:29" ht="21">
      <c r="A4" s="23" t="s">
        <v>2</v>
      </c>
      <c r="B4" s="24"/>
      <c r="C4" s="25">
        <v>41306</v>
      </c>
      <c r="D4" s="26" t="s">
        <v>46</v>
      </c>
      <c r="E4" s="26"/>
      <c r="F4" s="26"/>
      <c r="G4" s="26"/>
      <c r="H4" s="26"/>
      <c r="I4" s="26"/>
      <c r="J4" s="26"/>
      <c r="K4" s="108">
        <v>300</v>
      </c>
      <c r="L4" s="108"/>
      <c r="M4" s="26" t="s">
        <v>40</v>
      </c>
      <c r="N4" s="27"/>
      <c r="O4" s="3"/>
      <c r="P4" s="106" t="s">
        <v>48</v>
      </c>
      <c r="Q4" s="107"/>
      <c r="R4" s="113" t="s">
        <v>57</v>
      </c>
      <c r="S4" s="113"/>
      <c r="T4" s="113"/>
      <c r="U4" s="113"/>
      <c r="V4" s="114" t="s">
        <v>61</v>
      </c>
      <c r="W4" s="114"/>
      <c r="X4" s="113" t="s">
        <v>62</v>
      </c>
      <c r="Y4" s="113"/>
      <c r="Z4" s="113"/>
      <c r="AA4" s="113"/>
      <c r="AB4" s="26" t="s">
        <v>49</v>
      </c>
      <c r="AC4" s="37" t="s">
        <v>58</v>
      </c>
    </row>
    <row r="5" spans="1:29" ht="18.75" customHeight="1">
      <c r="A5" s="97" t="s">
        <v>7</v>
      </c>
      <c r="B5" s="98"/>
      <c r="C5" s="25">
        <f>C4+300</f>
        <v>41606</v>
      </c>
      <c r="D5" s="22"/>
      <c r="E5" s="22"/>
      <c r="F5" s="22"/>
      <c r="G5" s="22"/>
      <c r="H5" s="22"/>
      <c r="I5" s="22"/>
      <c r="J5" s="22"/>
      <c r="K5" s="22"/>
      <c r="L5" s="22"/>
      <c r="M5" s="26"/>
      <c r="N5" s="27"/>
      <c r="O5" s="3"/>
      <c r="P5" s="111" t="s">
        <v>54</v>
      </c>
      <c r="Q5" s="112"/>
      <c r="R5" s="112"/>
      <c r="S5" s="112"/>
      <c r="T5" s="112"/>
      <c r="U5" s="112"/>
      <c r="V5" s="112"/>
      <c r="W5" s="109" t="s">
        <v>59</v>
      </c>
      <c r="X5" s="109"/>
      <c r="Y5" s="109"/>
      <c r="Z5" s="109"/>
      <c r="AA5" s="109"/>
      <c r="AB5" s="109"/>
      <c r="AC5" s="110"/>
    </row>
    <row r="6" spans="1:29" ht="18.75" customHeight="1">
      <c r="A6" s="99" t="s">
        <v>48</v>
      </c>
      <c r="B6" s="100"/>
      <c r="C6" s="28" t="s">
        <v>50</v>
      </c>
      <c r="D6" s="100" t="s">
        <v>49</v>
      </c>
      <c r="E6" s="100"/>
      <c r="F6" s="100"/>
      <c r="G6" s="101" t="s">
        <v>51</v>
      </c>
      <c r="H6" s="102"/>
      <c r="I6" s="102"/>
      <c r="J6" s="102"/>
      <c r="K6" s="102"/>
      <c r="L6" s="102"/>
      <c r="M6" s="102"/>
      <c r="N6" s="103"/>
      <c r="O6" s="1"/>
      <c r="P6" s="99" t="s">
        <v>0</v>
      </c>
      <c r="Q6" s="100"/>
      <c r="R6" s="100"/>
      <c r="S6" s="100"/>
      <c r="T6" s="104" t="s">
        <v>60</v>
      </c>
      <c r="U6" s="104"/>
      <c r="V6" s="104"/>
      <c r="W6" s="104"/>
      <c r="X6" s="104"/>
      <c r="Y6" s="104"/>
      <c r="Z6" s="104"/>
      <c r="AA6" s="104"/>
      <c r="AB6" s="38" t="s">
        <v>48</v>
      </c>
      <c r="AC6" s="36" t="s">
        <v>63</v>
      </c>
    </row>
    <row r="7" spans="1:29" ht="6" customHeight="1">
      <c r="A7" s="30"/>
      <c r="B7" s="30"/>
      <c r="C7" s="29"/>
      <c r="D7" s="30"/>
      <c r="E7" s="30"/>
      <c r="F7" s="30"/>
      <c r="G7" s="31"/>
      <c r="H7" s="32"/>
      <c r="I7" s="32"/>
      <c r="J7" s="32"/>
      <c r="K7" s="32"/>
      <c r="L7" s="32"/>
      <c r="M7" s="32"/>
      <c r="N7" s="32"/>
      <c r="O7" s="1"/>
      <c r="P7" s="1"/>
      <c r="Q7" s="1"/>
      <c r="R7" s="1"/>
      <c r="S7" s="1"/>
      <c r="T7" s="1"/>
      <c r="U7" s="1"/>
      <c r="V7" s="1"/>
      <c r="W7" s="1"/>
      <c r="X7" s="1"/>
      <c r="Y7" s="14"/>
      <c r="Z7" s="1"/>
      <c r="AA7" s="1"/>
      <c r="AB7" s="2"/>
      <c r="AC7" s="1"/>
    </row>
    <row r="8" spans="1:29" ht="12.75" customHeight="1">
      <c r="A8" s="72" t="s">
        <v>5</v>
      </c>
      <c r="B8" s="72" t="s">
        <v>6</v>
      </c>
      <c r="C8" s="72"/>
      <c r="D8" s="105">
        <v>2556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72">
        <v>2557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47">
        <v>2558</v>
      </c>
      <c r="AB8" s="76" t="s">
        <v>14</v>
      </c>
      <c r="AC8" s="76"/>
    </row>
    <row r="9" spans="1:29" ht="14.25" customHeight="1">
      <c r="A9" s="72"/>
      <c r="B9" s="72"/>
      <c r="C9" s="72"/>
      <c r="D9" s="12" t="s">
        <v>26</v>
      </c>
      <c r="E9" s="12" t="s">
        <v>27</v>
      </c>
      <c r="F9" s="12" t="s">
        <v>28</v>
      </c>
      <c r="G9" s="12" t="s">
        <v>29</v>
      </c>
      <c r="H9" s="12" t="s">
        <v>30</v>
      </c>
      <c r="I9" s="12" t="s">
        <v>31</v>
      </c>
      <c r="J9" s="12" t="s">
        <v>32</v>
      </c>
      <c r="K9" s="12" t="s">
        <v>33</v>
      </c>
      <c r="L9" s="12" t="s">
        <v>34</v>
      </c>
      <c r="M9" s="12" t="s">
        <v>35</v>
      </c>
      <c r="N9" s="12" t="s">
        <v>36</v>
      </c>
      <c r="O9" s="12" t="s">
        <v>37</v>
      </c>
      <c r="P9" s="12" t="s">
        <v>26</v>
      </c>
      <c r="Q9" s="12" t="s">
        <v>27</v>
      </c>
      <c r="R9" s="12" t="s">
        <v>28</v>
      </c>
      <c r="S9" s="12" t="s">
        <v>29</v>
      </c>
      <c r="T9" s="12" t="s">
        <v>30</v>
      </c>
      <c r="U9" s="12" t="s">
        <v>31</v>
      </c>
      <c r="V9" s="12" t="s">
        <v>32</v>
      </c>
      <c r="W9" s="12" t="s">
        <v>33</v>
      </c>
      <c r="X9" s="12" t="s">
        <v>34</v>
      </c>
      <c r="Y9" s="12" t="s">
        <v>35</v>
      </c>
      <c r="Z9" s="12" t="s">
        <v>36</v>
      </c>
      <c r="AA9" s="12" t="s">
        <v>37</v>
      </c>
      <c r="AB9" s="76"/>
      <c r="AC9" s="76"/>
    </row>
    <row r="10" spans="1:29" ht="15.75" customHeight="1">
      <c r="A10" s="69">
        <v>1</v>
      </c>
      <c r="B10" s="77" t="s">
        <v>8</v>
      </c>
      <c r="C10" s="78"/>
      <c r="D10" s="83" t="s">
        <v>9</v>
      </c>
      <c r="E10" s="83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59" t="s">
        <v>15</v>
      </c>
      <c r="AC10" s="60"/>
    </row>
    <row r="11" spans="1:29" ht="15.75" customHeight="1">
      <c r="A11" s="70"/>
      <c r="B11" s="79"/>
      <c r="C11" s="80"/>
      <c r="D11" s="83"/>
      <c r="E11" s="83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59" t="s">
        <v>21</v>
      </c>
      <c r="AC11" s="60"/>
    </row>
    <row r="12" spans="1:29" ht="21.75" customHeight="1">
      <c r="A12" s="9">
        <v>2</v>
      </c>
      <c r="B12" s="81" t="s">
        <v>64</v>
      </c>
      <c r="C12" s="82"/>
      <c r="D12" s="40"/>
      <c r="E12" s="40"/>
      <c r="F12" s="40"/>
      <c r="G12" s="40"/>
      <c r="H12" s="40"/>
      <c r="I12" s="8" t="s">
        <v>10</v>
      </c>
      <c r="J12" s="40"/>
      <c r="K12" s="40"/>
      <c r="L12" s="40"/>
      <c r="M12" s="40"/>
      <c r="N12" s="40"/>
      <c r="O12" s="8" t="s">
        <v>10</v>
      </c>
      <c r="P12" s="40"/>
      <c r="Q12" s="40"/>
      <c r="R12" s="40"/>
      <c r="S12" s="40"/>
      <c r="T12" s="40"/>
      <c r="U12" s="8" t="s">
        <v>10</v>
      </c>
      <c r="V12" s="40"/>
      <c r="W12" s="40"/>
      <c r="X12" s="40"/>
      <c r="Y12" s="40"/>
      <c r="Z12" s="40"/>
      <c r="AA12" s="8" t="s">
        <v>10</v>
      </c>
      <c r="AB12" s="65"/>
      <c r="AC12" s="65"/>
    </row>
    <row r="13" spans="1:29" ht="19.5" customHeight="1">
      <c r="A13" s="66">
        <v>3</v>
      </c>
      <c r="B13" s="73" t="s">
        <v>11</v>
      </c>
      <c r="C13" s="75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3"/>
      <c r="AC13" s="63"/>
    </row>
    <row r="14" spans="1:29" ht="32.25" customHeight="1">
      <c r="A14" s="66"/>
      <c r="B14" s="53" t="s">
        <v>67</v>
      </c>
      <c r="C14" s="54"/>
      <c r="D14" s="50"/>
      <c r="E14" s="50"/>
      <c r="F14" s="50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50"/>
      <c r="Z14" s="50"/>
      <c r="AA14" s="50"/>
      <c r="AB14" s="63" t="s">
        <v>22</v>
      </c>
      <c r="AC14" s="63"/>
    </row>
    <row r="15" spans="1:29" ht="18.75" customHeight="1">
      <c r="A15" s="66"/>
      <c r="B15" s="55"/>
      <c r="C15" s="56"/>
      <c r="D15" s="51"/>
      <c r="E15" s="51"/>
      <c r="F15" s="5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1"/>
      <c r="Z15" s="51"/>
      <c r="AA15" s="51"/>
      <c r="AB15" s="59" t="s">
        <v>23</v>
      </c>
      <c r="AC15" s="60"/>
    </row>
    <row r="16" spans="1:29" ht="39.75" customHeight="1">
      <c r="A16" s="66"/>
      <c r="B16" s="73" t="s">
        <v>69</v>
      </c>
      <c r="C16" s="7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1" t="s">
        <v>71</v>
      </c>
      <c r="P16" s="91"/>
      <c r="Q16" s="91"/>
      <c r="R16" s="91"/>
      <c r="S16" s="91"/>
      <c r="T16" s="91"/>
      <c r="U16" s="45"/>
      <c r="V16" s="5"/>
      <c r="W16" s="5"/>
      <c r="X16" s="10"/>
      <c r="Y16" s="10"/>
      <c r="Z16" s="10"/>
      <c r="AA16" s="5"/>
      <c r="AB16" s="63" t="s">
        <v>17</v>
      </c>
      <c r="AC16" s="63"/>
    </row>
    <row r="17" spans="1:29" ht="42" customHeight="1">
      <c r="A17" s="66"/>
      <c r="B17" s="73" t="s">
        <v>42</v>
      </c>
      <c r="C17" s="7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6"/>
      <c r="AA17" s="6"/>
      <c r="AB17" s="63" t="s">
        <v>18</v>
      </c>
      <c r="AC17" s="63"/>
    </row>
    <row r="18" spans="1:29" ht="21">
      <c r="A18" s="66">
        <v>4</v>
      </c>
      <c r="B18" s="73" t="s">
        <v>12</v>
      </c>
      <c r="C18" s="73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4"/>
      <c r="AC18" s="64"/>
    </row>
    <row r="19" spans="1:29" ht="18.75" customHeight="1">
      <c r="A19" s="66"/>
      <c r="B19" s="53" t="s">
        <v>13</v>
      </c>
      <c r="C19" s="54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93"/>
      <c r="S19" s="50"/>
      <c r="T19" s="50"/>
      <c r="U19" s="50"/>
      <c r="V19" s="50"/>
      <c r="W19" s="50"/>
      <c r="X19" s="50"/>
      <c r="Y19" s="50"/>
      <c r="Z19" s="50"/>
      <c r="AA19" s="50"/>
      <c r="AB19" s="71" t="s">
        <v>25</v>
      </c>
      <c r="AC19" s="71"/>
    </row>
    <row r="20" spans="1:29" ht="33.75" customHeight="1">
      <c r="A20" s="66"/>
      <c r="B20" s="55"/>
      <c r="C20" s="56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94"/>
      <c r="S20" s="51"/>
      <c r="T20" s="51"/>
      <c r="U20" s="51"/>
      <c r="V20" s="51"/>
      <c r="W20" s="51"/>
      <c r="X20" s="51"/>
      <c r="Y20" s="51"/>
      <c r="Z20" s="51"/>
      <c r="AA20" s="51"/>
      <c r="AB20" s="57" t="s">
        <v>24</v>
      </c>
      <c r="AC20" s="58"/>
    </row>
    <row r="21" spans="1:29" ht="42" customHeight="1">
      <c r="A21" s="66"/>
      <c r="B21" s="73" t="s">
        <v>70</v>
      </c>
      <c r="C21" s="7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92" t="s">
        <v>71</v>
      </c>
      <c r="P21" s="92"/>
      <c r="Q21" s="92"/>
      <c r="R21" s="92"/>
      <c r="S21" s="92"/>
      <c r="T21" s="92"/>
      <c r="U21" s="46"/>
      <c r="V21" s="5"/>
      <c r="W21" s="5"/>
      <c r="X21" s="5"/>
      <c r="Y21" s="5"/>
      <c r="Z21" s="5"/>
      <c r="AA21" s="5"/>
      <c r="AB21" s="63" t="s">
        <v>19</v>
      </c>
      <c r="AC21" s="63"/>
    </row>
    <row r="22" spans="1:29" ht="63" customHeight="1">
      <c r="A22" s="66"/>
      <c r="B22" s="73" t="s">
        <v>43</v>
      </c>
      <c r="C22" s="7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5"/>
      <c r="W22" s="5"/>
      <c r="X22" s="5"/>
      <c r="Y22" s="5"/>
      <c r="Z22" s="5"/>
      <c r="AA22" s="5"/>
      <c r="AB22" s="64"/>
      <c r="AC22" s="64"/>
    </row>
    <row r="23" spans="1:29" ht="21">
      <c r="A23" s="4">
        <v>5</v>
      </c>
      <c r="B23" s="74" t="s">
        <v>44</v>
      </c>
      <c r="C23" s="74"/>
      <c r="D23" s="5"/>
      <c r="E23" s="5"/>
      <c r="F23" s="5"/>
      <c r="G23" s="5"/>
      <c r="H23" s="5"/>
      <c r="I23" s="5"/>
      <c r="J23" s="5"/>
      <c r="K23" s="10"/>
      <c r="L23" s="6"/>
      <c r="M23" s="5"/>
      <c r="N23" s="5"/>
      <c r="O23" s="5"/>
      <c r="P23" s="5"/>
      <c r="Q23" s="5"/>
      <c r="R23" s="6"/>
      <c r="S23" s="5"/>
      <c r="T23" s="5"/>
      <c r="U23" s="5"/>
      <c r="V23" s="5"/>
      <c r="W23" s="5"/>
      <c r="X23" s="6"/>
      <c r="Y23" s="5"/>
      <c r="Z23" s="5"/>
      <c r="AA23" s="13"/>
      <c r="AB23" s="65" t="s">
        <v>20</v>
      </c>
      <c r="AC23" s="65"/>
    </row>
    <row r="24" spans="1:29" ht="18.75" customHeight="1">
      <c r="A24" s="84">
        <v>6</v>
      </c>
      <c r="B24" s="41" t="s">
        <v>65</v>
      </c>
      <c r="C24" s="42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0"/>
      <c r="AB24" s="86"/>
      <c r="AC24" s="87"/>
    </row>
    <row r="25" spans="1:29" ht="41.25" customHeight="1">
      <c r="A25" s="85"/>
      <c r="B25" s="81" t="s">
        <v>66</v>
      </c>
      <c r="C25" s="82"/>
      <c r="D25" s="15"/>
      <c r="E25" s="15"/>
      <c r="F25" s="15"/>
      <c r="G25" s="15"/>
      <c r="H25" s="15"/>
      <c r="I25" s="17"/>
      <c r="J25" s="15"/>
      <c r="K25" s="39"/>
      <c r="L25" s="15"/>
      <c r="M25" s="15"/>
      <c r="N25" s="15"/>
      <c r="O25" s="17"/>
      <c r="P25" s="15"/>
      <c r="Q25" s="15"/>
      <c r="R25" s="15"/>
      <c r="S25" s="15"/>
      <c r="T25" s="15"/>
      <c r="U25" s="17"/>
      <c r="V25" s="15"/>
      <c r="W25" s="15"/>
      <c r="X25" s="15"/>
      <c r="Y25" s="15"/>
      <c r="Z25" s="15"/>
      <c r="AA25" s="17"/>
      <c r="AB25" s="95" t="s">
        <v>16</v>
      </c>
      <c r="AC25" s="96"/>
    </row>
    <row r="26" spans="1:29" ht="46.5" customHeight="1">
      <c r="A26" s="16"/>
      <c r="B26" s="81" t="s">
        <v>68</v>
      </c>
      <c r="C26" s="82"/>
      <c r="D26" s="7"/>
      <c r="E26" s="7"/>
      <c r="F26" s="7"/>
      <c r="G26" s="7"/>
      <c r="H26" s="7"/>
      <c r="I26" s="43" t="s">
        <v>10</v>
      </c>
      <c r="J26" s="44"/>
      <c r="K26" s="44"/>
      <c r="L26" s="44"/>
      <c r="M26" s="44"/>
      <c r="N26" s="44"/>
      <c r="O26" s="43" t="s">
        <v>10</v>
      </c>
      <c r="P26" s="44"/>
      <c r="Q26" s="44"/>
      <c r="R26" s="44"/>
      <c r="S26" s="44"/>
      <c r="T26" s="44"/>
      <c r="U26" s="43" t="s">
        <v>10</v>
      </c>
      <c r="V26" s="44"/>
      <c r="W26" s="7"/>
      <c r="X26" s="7"/>
      <c r="Y26" s="40"/>
      <c r="Z26" s="40"/>
      <c r="AA26" s="8" t="s">
        <v>10</v>
      </c>
      <c r="AB26" s="65"/>
      <c r="AC26" s="65"/>
    </row>
  </sheetData>
  <mergeCells count="137">
    <mergeCell ref="A1:AC1"/>
    <mergeCell ref="D2:F2"/>
    <mergeCell ref="K4:L4"/>
    <mergeCell ref="D3:N3"/>
    <mergeCell ref="A2:B2"/>
    <mergeCell ref="U2:AA2"/>
    <mergeCell ref="P2:T2"/>
    <mergeCell ref="X19:X20"/>
    <mergeCell ref="Y19:Y20"/>
    <mergeCell ref="P3:U3"/>
    <mergeCell ref="V3:AA3"/>
    <mergeCell ref="W5:AC5"/>
    <mergeCell ref="P5:V5"/>
    <mergeCell ref="R4:U4"/>
    <mergeCell ref="V4:W4"/>
    <mergeCell ref="P4:Q4"/>
    <mergeCell ref="X4:AA4"/>
    <mergeCell ref="M19:M20"/>
    <mergeCell ref="N19:N20"/>
    <mergeCell ref="B25:C25"/>
    <mergeCell ref="AB25:AC25"/>
    <mergeCell ref="A5:B5"/>
    <mergeCell ref="A6:B6"/>
    <mergeCell ref="D6:F6"/>
    <mergeCell ref="G6:N6"/>
    <mergeCell ref="P6:S6"/>
    <mergeCell ref="T6:AA6"/>
    <mergeCell ref="B23:C23"/>
    <mergeCell ref="AB23:AC23"/>
    <mergeCell ref="D8:N8"/>
    <mergeCell ref="O8:Z8"/>
    <mergeCell ref="AA19:AA20"/>
    <mergeCell ref="AB19:AC19"/>
    <mergeCell ref="AB20:AC20"/>
    <mergeCell ref="B21:C21"/>
    <mergeCell ref="AB21:AC21"/>
    <mergeCell ref="B22:C22"/>
    <mergeCell ref="AB22:AC22"/>
    <mergeCell ref="U19:U20"/>
    <mergeCell ref="V19:V20"/>
    <mergeCell ref="W19:W20"/>
    <mergeCell ref="O14:O15"/>
    <mergeCell ref="D14:D15"/>
    <mergeCell ref="E14:E15"/>
    <mergeCell ref="Z19:Z20"/>
    <mergeCell ref="O19:O20"/>
    <mergeCell ref="A18:A22"/>
    <mergeCell ref="B18:C18"/>
    <mergeCell ref="D18:AA18"/>
    <mergeCell ref="AB18:AC18"/>
    <mergeCell ref="B19:C20"/>
    <mergeCell ref="D19:D20"/>
    <mergeCell ref="E19:E20"/>
    <mergeCell ref="F19:F20"/>
    <mergeCell ref="G19:G20"/>
    <mergeCell ref="H19:H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N10:N11"/>
    <mergeCell ref="AB14:AC14"/>
    <mergeCell ref="AB15:AC15"/>
    <mergeCell ref="B16:C16"/>
    <mergeCell ref="AB16:AC16"/>
    <mergeCell ref="B17:C17"/>
    <mergeCell ref="AB17:AC17"/>
    <mergeCell ref="V14:V15"/>
    <mergeCell ref="W14:W15"/>
    <mergeCell ref="X14:X15"/>
    <mergeCell ref="Y14:Y15"/>
    <mergeCell ref="Z14:Z15"/>
    <mergeCell ref="AA14:AA15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A8:A9"/>
    <mergeCell ref="B8:C9"/>
    <mergeCell ref="AB8:AC9"/>
    <mergeCell ref="B12:C12"/>
    <mergeCell ref="AB12:AC12"/>
    <mergeCell ref="A13:A17"/>
    <mergeCell ref="B13:C13"/>
    <mergeCell ref="D13:AA13"/>
    <mergeCell ref="AB13:AC13"/>
    <mergeCell ref="B14:C15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B26:C26"/>
    <mergeCell ref="AB26:AC26"/>
    <mergeCell ref="D10:D11"/>
    <mergeCell ref="E10:E11"/>
    <mergeCell ref="A24:A25"/>
    <mergeCell ref="AB24:AC24"/>
    <mergeCell ref="D24:AA24"/>
    <mergeCell ref="O16:T16"/>
    <mergeCell ref="O21:T21"/>
    <mergeCell ref="A10:A11"/>
    <mergeCell ref="B10:C11"/>
    <mergeCell ref="F10:F11"/>
    <mergeCell ref="G10:G11"/>
    <mergeCell ref="H10:H11"/>
    <mergeCell ref="K10:K11"/>
    <mergeCell ref="L10:L11"/>
    <mergeCell ref="M10:M11"/>
    <mergeCell ref="F14:F15"/>
    <mergeCell ref="G14:G15"/>
    <mergeCell ref="H14:H15"/>
    <mergeCell ref="I14:I15"/>
    <mergeCell ref="AA10:AA11"/>
    <mergeCell ref="AB10:AC10"/>
    <mergeCell ref="AB11:AC11"/>
  </mergeCells>
  <hyperlinks>
    <hyperlink ref="G6" r:id="rId1"/>
    <hyperlink ref="AC4" r:id="rId2"/>
  </hyperlinks>
  <pageMargins left="0.31496062992125984" right="0.31496062992125984" top="0.35433070866141736" bottom="0.35433070866141736" header="0.31496062992125984" footer="0.31496062992125984"/>
  <pageSetup paperSize="9" scale="80" orientation="landscape" r:id="rId3"/>
  <headerFooter>
    <oddHeader xml:space="preserve">&amp;R&amp;"TH SarabunPSK,ธรรมดา"&amp;16เอกสารแนบ UIS ๓     &amp;"-,ธรรมดา"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mhee</vt:lpstr>
    </vt:vector>
  </TitlesOfParts>
  <Company>DLD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</dc:creator>
  <cp:lastModifiedBy>Personnel</cp:lastModifiedBy>
  <cp:lastPrinted>2013-12-24T06:48:44Z</cp:lastPrinted>
  <dcterms:created xsi:type="dcterms:W3CDTF">2013-12-04T03:44:14Z</dcterms:created>
  <dcterms:modified xsi:type="dcterms:W3CDTF">2014-01-02T06:23:19Z</dcterms:modified>
</cp:coreProperties>
</file>